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<sst xmlns="http://schemas.openxmlformats.org/spreadsheetml/2006/main" count="46" uniqueCount="44">
  <si>
    <t>序号</t>
  </si>
  <si>
    <t>项目名称</t>
  </si>
  <si>
    <t>项目负责人姓名</t>
  </si>
  <si>
    <t>项目负责人学号</t>
  </si>
  <si>
    <t>项目组成员信息（按排名顺序填写）</t>
  </si>
  <si>
    <t>指导教师姓名</t>
  </si>
  <si>
    <t xml:space="preserve">一种新型注射定位器的研发
</t>
  </si>
  <si>
    <t xml:space="preserve">卢俊浩
</t>
  </si>
  <si>
    <t xml:space="preserve">2021210212034
</t>
  </si>
  <si>
    <t>郑如意/2020211401116,吴一凡/2021211301125,叶怡欣/2020211401114</t>
  </si>
  <si>
    <t>曾九孙</t>
  </si>
  <si>
    <t xml:space="preserve">后疫情时代的消费习惯——以预制菜为例
</t>
  </si>
  <si>
    <t>朱彦</t>
  </si>
  <si>
    <t>2021210221080</t>
  </si>
  <si>
    <t>周靖山/2021210221078,张婉/2021210221074,陈晨/2021210221088</t>
  </si>
  <si>
    <t>夏羽</t>
  </si>
  <si>
    <t xml:space="preserve">面向复杂工业大数据的深度特征提取与故障诊断方法研究
</t>
  </si>
  <si>
    <t>唐梅</t>
  </si>
  <si>
    <t>2021210221064</t>
  </si>
  <si>
    <t>祁煜/2021210221062,罗喆/2021210221060,唐思源/2020211911024,陈茹/2022210222059</t>
  </si>
  <si>
    <t>姚乐</t>
  </si>
  <si>
    <t>乡音传情愫，吴语绘经典——关于吴语现状的调查研究（以杭嘉湖三地为例）</t>
  </si>
  <si>
    <t>王静书</t>
  </si>
  <si>
    <t>2022212501057</t>
  </si>
  <si>
    <t>宋鑫/2020210222018,  卞森媛/2020211101025</t>
  </si>
  <si>
    <t>黄初</t>
  </si>
  <si>
    <t xml:space="preserve">民生综合体基层治理成效及其影响机制与发展路径——基于杭州市10个城区的实证研究
</t>
  </si>
  <si>
    <t>胡雅各</t>
  </si>
  <si>
    <t>2021210221094</t>
  </si>
  <si>
    <t xml:space="preserve">潘雅静/2021210221099,黄卉/2021212501044,胡彬礼/2021210221133,方葛玥/2021212501041
</t>
  </si>
  <si>
    <t xml:space="preserve">创新发展老年教育，共促和谐社会氛围
</t>
  </si>
  <si>
    <t>陆佳祎</t>
  </si>
  <si>
    <t>2021210221179</t>
  </si>
  <si>
    <t>朱跃成/2021210221200,李美莹/2021210221162,曹轶男/2021210221013,徐婧悦/2021210221188</t>
  </si>
  <si>
    <t xml:space="preserve">基于Fourier分析理论的数理方程研究
</t>
  </si>
  <si>
    <t xml:space="preserve">汪婧雯
</t>
  </si>
  <si>
    <t>2021210221104</t>
  </si>
  <si>
    <t>陆骋阳/2020210222017,陈昊强/2020210203038,李宝刚/2020212702049,许尔文/2021210221070</t>
  </si>
  <si>
    <t>张慧增</t>
  </si>
  <si>
    <t>基于分类器构建帕金森医学辅助诊断算法</t>
  </si>
  <si>
    <t>郭旭辉</t>
  </si>
  <si>
    <t>2022210222016</t>
  </si>
  <si>
    <t>胡缘桥/2022210904010,席奕茹/2022212501109,朱铱纯/2020211909107,
刘也梦/2020211911029</t>
  </si>
  <si>
    <t>黄盈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</si>
</sst>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"/>
    </sheetView>
  </sheetViews>
  <sheetFormatPr defaultColWidth="9" defaultRowHeight="13.5" outlineLevelCol="5"/>
  <cols>
    <col min="2" max="2" width="22.375" customWidth="1"/>
    <col min="4" max="4" width="14.375" customWidth="1"/>
    <col min="5" max="5" width="19.75" customWidth="1"/>
  </cols>
  <sheetData>
    <row r="1" ht="60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48" spans="1:6">
      <c r="A2" s="2">
        <v>1</v>
      </c>
      <c r="B2" s="3" t="s">
        <v>6</v>
      </c>
      <c r="C2" s="3" t="s">
        <v>7</v>
      </c>
      <c r="D2" s="4" t="s">
        <v>8</v>
      </c>
      <c r="E2" s="3" t="s">
        <v>9</v>
      </c>
      <c r="F2" s="2" t="s">
        <v>10</v>
      </c>
    </row>
    <row r="3" ht="36" spans="1:6">
      <c r="A3" s="3">
        <v>2</v>
      </c>
      <c r="B3" s="3" t="s">
        <v>11</v>
      </c>
      <c r="C3" s="3" t="s">
        <v>12</v>
      </c>
      <c r="D3" s="4" t="s">
        <v>13</v>
      </c>
      <c r="E3" s="3" t="s">
        <v>14</v>
      </c>
      <c r="F3" s="3" t="s">
        <v>15</v>
      </c>
    </row>
    <row r="4" ht="48" spans="1:6">
      <c r="A4" s="3">
        <v>3</v>
      </c>
      <c r="B4" s="3" t="s">
        <v>16</v>
      </c>
      <c r="C4" s="3" t="s">
        <v>17</v>
      </c>
      <c r="D4" s="4" t="s">
        <v>18</v>
      </c>
      <c r="E4" s="3" t="s">
        <v>19</v>
      </c>
      <c r="F4" s="3" t="s">
        <v>20</v>
      </c>
    </row>
    <row r="5" ht="36" spans="1:6">
      <c r="A5" s="2">
        <v>4</v>
      </c>
      <c r="B5" s="3" t="s">
        <v>21</v>
      </c>
      <c r="C5" s="3" t="s">
        <v>22</v>
      </c>
      <c r="D5" s="4" t="s">
        <v>23</v>
      </c>
      <c r="E5" s="3" t="s">
        <v>24</v>
      </c>
      <c r="F5" s="3" t="s">
        <v>25</v>
      </c>
    </row>
    <row r="6" ht="60" spans="1:6">
      <c r="A6" s="3">
        <v>5</v>
      </c>
      <c r="B6" s="3" t="s">
        <v>26</v>
      </c>
      <c r="C6" s="3" t="s">
        <v>27</v>
      </c>
      <c r="D6" s="4" t="s">
        <v>28</v>
      </c>
      <c r="E6" s="3" t="s">
        <v>29</v>
      </c>
      <c r="F6" s="2" t="s">
        <v>25</v>
      </c>
    </row>
    <row r="7" ht="48" spans="1:6">
      <c r="A7" s="3">
        <v>6</v>
      </c>
      <c r="B7" s="3" t="s">
        <v>30</v>
      </c>
      <c r="C7" s="3" t="s">
        <v>31</v>
      </c>
      <c r="D7" s="4" t="s">
        <v>32</v>
      </c>
      <c r="E7" s="3" t="s">
        <v>33</v>
      </c>
      <c r="F7" s="2" t="s">
        <v>15</v>
      </c>
    </row>
    <row r="8" ht="60" spans="1:6">
      <c r="A8" s="2">
        <v>7</v>
      </c>
      <c r="B8" s="3" t="s">
        <v>34</v>
      </c>
      <c r="C8" s="3" t="s">
        <v>35</v>
      </c>
      <c r="D8" s="4" t="s">
        <v>36</v>
      </c>
      <c r="E8" s="3" t="s">
        <v>37</v>
      </c>
      <c r="F8" s="2" t="s">
        <v>38</v>
      </c>
    </row>
    <row r="9" ht="60" spans="1:6">
      <c r="A9" s="3">
        <v>8</v>
      </c>
      <c r="B9" s="3" t="s">
        <v>39</v>
      </c>
      <c r="C9" s="3" t="s">
        <v>40</v>
      </c>
      <c r="D9" s="4" t="s">
        <v>41</v>
      </c>
      <c r="E9" s="3" t="s">
        <v>42</v>
      </c>
      <c r="F9" s="3" t="s">
        <v>43</v>
      </c>
    </row>
  </sheetData>
  <dataValidations count="1">
    <dataValidation allowBlank="1" showInputMessage="1" showErrorMessage="1" promptTitle="项目组成员信息格式" prompt="姓名1/学号1,姓名2/学号2,姓名3/学号3……注意请用英文状态下的逗号" sqref="E1 E2 E3 E4 E5 E6 E7 E8 E9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2023-05-18T06:11:00Z</dcterms:created>
  <dcterms:modified xsi:type="dcterms:W3CDTF">2023-05-18T06:16:16Z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D27C687614AE494A9BF4B5DAC70615CE_12</vt:lpwstr>
  </property>
</Properties>
</file>